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<sst xmlns="http://schemas.openxmlformats.org/spreadsheetml/2006/main" count="36" uniqueCount="36">
  <si>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</si>
  <si>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</si>
  <si>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</si>
  <si>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</si>
  <si>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</si>
  <si>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</si>
  <si>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</si>
  <si>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</si>
  <si>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</si>
  <si>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</si>
  <si>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</si>
  <si>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</si>
  <si>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</si>
  <si>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</si>
  <si>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</si>
  <si>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</si>
  <si>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</si>
  <si>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</si>
  <si>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</si>
  <si>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</si>
  <si>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</si>
  <si>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</si>
  <si>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</si>
  <si>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</si>
  <si>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</si>
  <si>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</si>
  <si>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</si>
  <si>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</si>
  <si>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</si>
  <si>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</si>
  <si>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Какао с молоком</t>
  </si>
  <si>
    <t>ПР</t>
  </si>
  <si>
    <t>Хлеб пшеничный</t>
  </si>
  <si>
    <t>Масло сливочное</t>
  </si>
  <si>
    <t>Сыр российский (порциями)</t>
  </si>
  <si>
    <t>МАОУ "Лесновская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</si>
</sst>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25.5</v>
      </c>
      <c r="G4" s="41">
        <f>156.7/150*200</f>
        <v>208.93333333333334</v>
      </c>
      <c r="H4" s="41">
        <v>5.88</v>
      </c>
      <c r="I4" s="41">
        <v>5.45</v>
      </c>
      <c r="J4" s="41">
        <v>26.63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18.5</v>
      </c>
      <c r="G5" s="41">
        <v>118.6</v>
      </c>
      <c r="H5" s="41">
        <v>4.08</v>
      </c>
      <c r="I5" s="41">
        <v>3</v>
      </c>
      <c r="J5" s="41">
        <v>17.579999999999998</v>
      </c>
    </row>
    <row r="6" spans="1:10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5</v>
      </c>
      <c r="G6" s="42">
        <v>71.7</v>
      </c>
      <c r="H6" s="42">
        <v>2.09</v>
      </c>
      <c r="I6" s="42">
        <v>0.33</v>
      </c>
      <c r="J6" s="42">
        <v>13.8</v>
      </c>
    </row>
    <row r="7" spans="1:10">
      <c r="A7" s="7"/>
      <c r="B7" s="2"/>
      <c r="C7" s="2"/>
      <c r="D7" s="34" t="s">
        <v>33</v>
      </c>
      <c r="E7" s="17">
        <v>10</v>
      </c>
      <c r="F7" s="26">
        <v>8</v>
      </c>
      <c r="G7" s="41">
        <v>66</v>
      </c>
      <c r="H7" s="41">
        <v>0.1</v>
      </c>
      <c r="I7" s="41">
        <v>7.2</v>
      </c>
      <c r="J7" s="41">
        <v>0.13</v>
      </c>
    </row>
    <row r="8" spans="1:10" ht="15.75" thickBot="1">
      <c r="A8" s="8"/>
      <c r="B8" s="9"/>
      <c r="C8" s="9"/>
      <c r="D8" s="43" t="s">
        <v>34</v>
      </c>
      <c r="E8" s="19">
        <v>15</v>
      </c>
      <c r="F8" s="27">
        <v>8.68</v>
      </c>
      <c r="G8" s="41">
        <v>53.75</v>
      </c>
      <c r="H8" s="44">
        <v>5.48</v>
      </c>
      <c r="I8" s="41">
        <v>4.43</v>
      </c>
      <c r="J8" s="41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2021-09-01T12:30:47Z</dcterms:modified>
</cp:coreProperties>
</file>